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SESA628281\Desktop\Сайт\111\ОТХОДЫ ЭЛЕКТРООБОРУДОВАНИЯ\"/>
    </mc:Choice>
  </mc:AlternateContent>
  <bookViews>
    <workbookView xWindow="0" yWindow="0" windowWidth="19200" windowHeight="7050"/>
  </bookViews>
  <sheets>
    <sheet name="Лист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00" i="1" l="1"/>
</calcChain>
</file>

<file path=xl/sharedStrings.xml><?xml version="1.0" encoding="utf-8"?>
<sst xmlns="http://schemas.openxmlformats.org/spreadsheetml/2006/main" count="197" uniqueCount="92">
  <si>
    <t>Наименование узлов, оборудования, 
комплектующих, материала</t>
  </si>
  <si>
    <t>Количество</t>
  </si>
  <si>
    <t>Ед изм</t>
  </si>
  <si>
    <t>ТОЛ-10-51-1 5Р/5Р-25/25/-3000/1 40кА У2 К1=К2=20 для АЭС №11027</t>
  </si>
  <si>
    <t>ШТ</t>
  </si>
  <si>
    <t>ТОЛ-10-51-1 5Р/5Р-25/25/-3000/1 40кА У2 К1=К2=20 для АЭС №00068-22</t>
  </si>
  <si>
    <t>КГ</t>
  </si>
  <si>
    <t xml:space="preserve">ТОЛ-10-11-1 0.5S/5P-10/25-3000/1 40 кА У2 К2=20 для АЭС №00033-22 </t>
  </si>
  <si>
    <t>НОЛ-6-2 0.5/3Р-30/30 У2</t>
  </si>
  <si>
    <t>ТОЛ-10-11-1 0.2S/5P-5/25-2500/1 40 кА У2 К2=20 для АЭС 
ТОЛ-10-51-1 5Р/5Р-25/25-3000/1 для АЭС</t>
  </si>
  <si>
    <t>ТОЛ-10-51-1 5Р/5Р-25/25-3000/1 для АЭС</t>
  </si>
  <si>
    <t>РТ.ТН.02.02.20.00.000-007</t>
  </si>
  <si>
    <t>ТШЛ-10-05 0.5S/10Р/10Р-25/20/20-4000/5 140кА У2 К2=К3=30</t>
  </si>
  <si>
    <t>ТЗЛК-0.66-3 У2</t>
  </si>
  <si>
    <t>ТЗЛК-0.66-5-У2</t>
  </si>
  <si>
    <t>ТНП-СЭЩ-6-1 У2</t>
  </si>
  <si>
    <t>ТШЛ-СЭЩ-10-05-0.5s/10P/10P-25/20/20-4000/5 140кА У2К2=К3=30</t>
  </si>
  <si>
    <t>ТОЛ-10-71 0.2S/5P/5P-15/15/15-600/5 40кА У2 К1=5 К2=К3=20 для  АЭС 00788-22</t>
  </si>
  <si>
    <t>ТНП-СЭЩ-10 У2</t>
  </si>
  <si>
    <t>ТОЛ-10-71 0.2S/5P/5P-15/15/15-600/5 40кА У2 К1=5 К2=К3=20 для  АЭС 00781-22</t>
  </si>
  <si>
    <t>НОЛ-6-4 0,5/3-75/100 У2</t>
  </si>
  <si>
    <t>ТНП-6-1 У2</t>
  </si>
  <si>
    <t>ТНП-6 У2</t>
  </si>
  <si>
    <t xml:space="preserve">Нол-10-4-0.5/3-10/100 У2
</t>
  </si>
  <si>
    <t>НОЛ-10-4-0.5/3-75/100 У2</t>
  </si>
  <si>
    <t xml:space="preserve">ТОЛ-10 51-1 5Р/5Р-25/25-2500/1 40кА К1=К2=20 для АЭС
ТОЛ-10 11-1 0.2S/5P-5/25-2500/1 40кА  К2=20 для АЭС
</t>
  </si>
  <si>
    <t>ТНП-6</t>
  </si>
  <si>
    <t>ТОЛ-10-11-1 0.2S/5P-5/25-2500/1 40кА У2 К2=20 для АЭС
ТОЛ-10-51-1 5Р/5Р-25/25-2500/1 40кА У2 К1=К2=20 для АЭС</t>
  </si>
  <si>
    <t>ТНП-10-1-3-300</t>
  </si>
  <si>
    <t>ТОЛ-10-71 0.2S/5P/5P-15/15/15-600/5 40кА У2К1=5 К2=К3=20 для АЭС</t>
  </si>
  <si>
    <t>ТОЛ-10-51-1 5Р/5Р-25/25-2500/1 для АЭС</t>
  </si>
  <si>
    <t>ТНП-10-1-3Р-30</t>
  </si>
  <si>
    <t>Изоляторы опорные ИОЛ 8/10</t>
  </si>
  <si>
    <t>ТНП-СЭЩ-6-1-3Р-75У2</t>
  </si>
  <si>
    <t>ТНП-6-1-3Р-30 У2</t>
  </si>
  <si>
    <t>ЗНОЛ-СЭЩ-10-1-0,5/0,5/3Р-30/30/50 У2</t>
  </si>
  <si>
    <t>ТОЛ-СЭЩ-10-51- 5Р/5Р-25/25-3000/1 40кА Т2 К1=К2=20</t>
  </si>
  <si>
    <t>ТОЛ-10-83 0,5S/0.5/10P-10/10/10-100/5 У2 20кА  Кт=100/5 100/5 600/5  К1=К2=5 К3=20</t>
  </si>
  <si>
    <t>ТОЛ-10-11-1 0,5S/5P-10/25-3000/1 40кА Т2 К2=К3=20
ТОЛ-10-71-1 0,5S/5P-10/25-</t>
  </si>
  <si>
    <t>ТПН-35-3Р-100</t>
  </si>
  <si>
    <t>ТОЛ-СЭЩ-10-11-1-0.5S/5P-10/25-3000/1 40 кА Т2 К2=20</t>
  </si>
  <si>
    <t>ТОЛ-СЭЩ-10-51-1-5Р/5Р-25/25-3000/1 40 кА Т2 К1-К2-20</t>
  </si>
  <si>
    <t>ЗНОЛ-СЭЩ-35-IV-0.5/3Р-150/300 УХЛ1</t>
  </si>
  <si>
    <t>ТОЛ-СЭЩ-10-22-0.5S/10Р-10/30-150/5 20 кА У2</t>
  </si>
  <si>
    <t>РТ.ТЛ.40.20.10.000-010</t>
  </si>
  <si>
    <t>РТ.ТН.01.23.10.00.000-001 s1115П</t>
  </si>
  <si>
    <t>ТОЛ-СЭЩ-10-11-1-0.2S/5Р-5/25-2500/1 40 кА У2 К2=20 для АЭС</t>
  </si>
  <si>
    <t>Трансформатор с заливкой ЗНОЛ-СЭЩ-6(10)-21М</t>
  </si>
  <si>
    <t>ТОЛ-СЭЩ-10-71-1-0.2S/5Р/5Р-5/25/25-1500/1 40 кА Т2 К2=К3=20</t>
  </si>
  <si>
    <t>РТ.ТН.01.00.10.00.000-001 s0075</t>
  </si>
  <si>
    <t>ЗНОЛ-СЭЩ-10-21М-0.2/3Р-25/100 У2</t>
  </si>
  <si>
    <t>РТ.ТН.01.23.10.00.000-001 s1318П</t>
  </si>
  <si>
    <t>ТОЛ-СЭЩ-35-IV-04-0.5S/10Р/10Р/10Р-15/30/30/30-50-100/5 5-10 кА УХЛ1</t>
  </si>
  <si>
    <t>НОЛ-СЭЩ-35-IV-1000 УХЛ1</t>
  </si>
  <si>
    <t>ТОЛ-СЭЩ-10-IV-01-0.5S/10Р-10/15-30/5 3 кА УХЛ1</t>
  </si>
  <si>
    <t>ТОЛ-СЭЩ-35-IV-34-0.2S/0.5/5Р/5Р-10-20/15/20/20-100-200/200/200/200/5 20 кА УХЛ1 К1=5-6 К2=5</t>
  </si>
  <si>
    <t>ТОЛ-СЭЩ-35-IV-21-0.5S/0.5/10Р/10Р-30/30/20/20-2000/5 57кА УХЛ1 Кт=1200-2000/5 К1=К2=5К3=К4=30</t>
  </si>
  <si>
    <t>ОЛЗ-СЭЩ-2.5/27.5-IV УХЛ1</t>
  </si>
  <si>
    <t>РТ.ТН.02.04.00.00.000-006 s2055.3Р</t>
  </si>
  <si>
    <t>ТПЛ-СЭЩ-10-81-0.2S/0.5/10Р-10/10/15-150/5 16 кА У2</t>
  </si>
  <si>
    <t>ТОЛ-СЭЩ-10-21-0.5S/0.5/10Р-10/10/15-400/5 40 кА У2 К1=К2=5 К3=20</t>
  </si>
  <si>
    <t>РТ.ТН.01.23.10.00.000 s2081П</t>
  </si>
  <si>
    <t>ТОЛ-СЭЩ-10-21-0.5S/0.5/10Р-5/5/10-1000/5 40 кА У2</t>
  </si>
  <si>
    <t>ТПЛ-СЭЩ-10-43-0.5S/10Р-10/15-75/5 8 кА У2</t>
  </si>
  <si>
    <t>РТ.ТН.01.00.10.00.000-002 s0131П</t>
  </si>
  <si>
    <t>РТ.ТН.02.02.20.00.000-002 s3604Г</t>
  </si>
  <si>
    <t>ТОЛ-СЭЩ-10-71-0.2S/5Р/5Р-15/15/15-600/5 40 кА У2 К1=5 К2=К3=20 для АЭС</t>
  </si>
  <si>
    <t>РТ.ТН.07.00.10.00.000-001 s0391</t>
  </si>
  <si>
    <t>ТОЛ-СЭЩ-10-51-0.5S/0.5/10Р-5/5/15-1200/1 40 кА У2 К1=К2=5 К3=25 с барьерами</t>
  </si>
  <si>
    <t>РТ.ТТ.01.03.10.00.000-004 s8785</t>
  </si>
  <si>
    <t>НОЛ-СЭЩ-35-IV-2-0.5/0.5/3-10/10/100 УХЛ1</t>
  </si>
  <si>
    <t>ТПЛ-СЭЩ-10-21-0.5S/10Р-10/15-10/5 1 кА У2</t>
  </si>
  <si>
    <t>РТ.ТТ.01.02.10.00.000 s8615</t>
  </si>
  <si>
    <t>РТ.ТН.05.01.20.20.000-001 s2937.3Р</t>
  </si>
  <si>
    <t>ТОЛ-СЭЩ-35-IV-06-0.5S/0.5/10Р/10Р-5/10/20/20-150/5 40 кА УХЛ1</t>
  </si>
  <si>
    <t>РТ.ТТ.01.04.10.00.000 s8800</t>
  </si>
  <si>
    <t>РТ.ТН.02.02.00.00.000-001 s1485В</t>
  </si>
  <si>
    <t>РТ.ТН.09.00.00.00.000-001 s0019</t>
  </si>
  <si>
    <t>РТ.ТН.02.02.00.00.000-010 s3603Г.3Р</t>
  </si>
  <si>
    <t>РТ.ТЛ.63.20.00.000-012</t>
  </si>
  <si>
    <t>ТОЛ-СЭЩ-35-IV-35-0.5S/0.5/10Р/10Р/10Р-10/10/20/20/20-150-300/5 20-40 кА УХЛ1 К5=15</t>
  </si>
  <si>
    <t>ТОЛ-СЭЩ-10-21-0.2S/0.5/10Р-10/15/20-1500/1 40 кА У2 К3=15</t>
  </si>
  <si>
    <t>ТОЛ-СЭЩ-10-72-0.5S/0.5/10Р-10/10/20-150/5 20 кА У2 К1=К2=6 К3=20 (3.5 метра)</t>
  </si>
  <si>
    <t>РТ.ТН.02.04.10.00.000-001 s2852.3Р</t>
  </si>
  <si>
    <t>ТОЛ-СЭЩ-10-05-0.5/10Р-20/25-200/5 31.5 кА У2 К2=15</t>
  </si>
  <si>
    <t>РТ.ТТ.10.01.10.00.000-001 s0300.76</t>
  </si>
  <si>
    <t>РТ.ТН.05.05.00.00.000 s0053</t>
  </si>
  <si>
    <t>РТ.ТН.05.02.10.00.000-002 s0552</t>
  </si>
  <si>
    <t>ТОЛ-СЭЩ-35-IV-21-0.2S/0.5/10Р/10Р/10Р-10/30/30/30/30-1000/5 50 кА УХЛ1 К1=К2=К3=К4=5 К5=15</t>
  </si>
  <si>
    <t>ТОЛ-СЭЩ-10-02-10Р/10</t>
  </si>
  <si>
    <t>итого</t>
  </si>
  <si>
    <t>Общий вес = 7876кг (цена договорная)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</si>
</sst>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-* #,##0.00_-;\-* #,##0.00_-;_-* &quot;-&quot;??_-;_-@_-"/>
  </numFmts>
  <fonts count="8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sz val="12"/>
      <color theme="1"/>
      <name val="Arial"/>
      <family val="2"/>
      <charset val="204"/>
    </font>
    <font>
      <b/>
      <sz val="10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4">
    <xf numFmtId="0" fontId="0" fillId="0" borderId="0" xfId="0"/>
    <xf numFmtId="0" fontId="4" fillId="0" borderId="1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center" vertical="center"/>
    </xf>
    <xf numFmtId="49" fontId="4" fillId="0" borderId="2" xfId="0" applyNumberFormat="1" applyFont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left" vertical="center"/>
    </xf>
    <xf numFmtId="0" fontId="4" fillId="0" borderId="2" xfId="0" applyFont="1" applyFill="1" applyBorder="1" applyAlignment="1">
      <alignment horizontal="left" vertical="center" wrapText="1"/>
    </xf>
    <xf numFmtId="0" fontId="4" fillId="2" borderId="2" xfId="0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left" vertical="top"/>
    </xf>
    <xf numFmtId="0" fontId="4" fillId="0" borderId="2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left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left" vertical="center" wrapText="1"/>
    </xf>
    <xf numFmtId="0" fontId="3" fillId="2" borderId="1" xfId="0" applyFont="1" applyFill="1" applyBorder="1" applyAlignment="1">
      <alignment horizontal="left" vertical="top" wrapText="1"/>
    </xf>
    <xf numFmtId="0" fontId="4" fillId="2" borderId="2" xfId="0" applyFont="1" applyFill="1" applyBorder="1" applyAlignment="1">
      <alignment horizontal="left" wrapText="1"/>
    </xf>
    <xf numFmtId="49" fontId="3" fillId="0" borderId="2" xfId="0" applyNumberFormat="1" applyFont="1" applyBorder="1" applyAlignment="1">
      <alignment horizontal="left" vertical="center" wrapText="1"/>
    </xf>
    <xf numFmtId="0" fontId="4" fillId="2" borderId="2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left" vertical="center" wrapText="1"/>
    </xf>
    <xf numFmtId="0" fontId="6" fillId="0" borderId="2" xfId="0" applyFont="1" applyFill="1" applyBorder="1" applyAlignment="1">
      <alignment horizontal="left" vertical="center" wrapText="1"/>
    </xf>
    <xf numFmtId="43" fontId="2" fillId="0" borderId="2" xfId="1" applyFont="1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</cellXfs>
  <cellStyles count="2">
    <cellStyle name="Обычный" xfId="0" builtinId="0"/>
    <cellStyle name="Финансовый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49892</xdr:colOff>
      <xdr:row>68</xdr:row>
      <xdr:rowOff>57262</xdr:rowOff>
    </xdr:from>
    <xdr:to>
      <xdr:col>11</xdr:col>
      <xdr:colOff>573723</xdr:colOff>
      <xdr:row>85</xdr:row>
      <xdr:rowOff>18143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9963" y="14317548"/>
          <a:ext cx="5386116" cy="3045166"/>
        </a:xfrm>
        <a:prstGeom prst="rect">
          <a:avLst/>
        </a:prstGeom>
      </xdr:spPr>
    </xdr:pic>
    <xdr:clientData/>
  </xdr:twoCellAnchor>
  <xdr:twoCellAnchor editAs="oneCell">
    <xdr:from>
      <xdr:col>9</xdr:col>
      <xdr:colOff>29350</xdr:colOff>
      <xdr:row>3</xdr:row>
      <xdr:rowOff>31749</xdr:rowOff>
    </xdr:from>
    <xdr:to>
      <xdr:col>13</xdr:col>
      <xdr:colOff>304799</xdr:colOff>
      <xdr:row>23</xdr:row>
      <xdr:rowOff>64342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216"/>
        <a:stretch/>
      </xdr:blipFill>
      <xdr:spPr>
        <a:xfrm>
          <a:off x="10443350" y="996949"/>
          <a:ext cx="2713849" cy="3969593"/>
        </a:xfrm>
        <a:prstGeom prst="rect">
          <a:avLst/>
        </a:prstGeom>
      </xdr:spPr>
    </xdr:pic>
    <xdr:clientData/>
  </xdr:twoCellAnchor>
  <xdr:twoCellAnchor editAs="oneCell">
    <xdr:from>
      <xdr:col>3</xdr:col>
      <xdr:colOff>56886</xdr:colOff>
      <xdr:row>52</xdr:row>
      <xdr:rowOff>169731</xdr:rowOff>
    </xdr:from>
    <xdr:to>
      <xdr:col>11</xdr:col>
      <xdr:colOff>571501</xdr:colOff>
      <xdr:row>68</xdr:row>
      <xdr:rowOff>12772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6957" y="11255017"/>
          <a:ext cx="5376900" cy="3018041"/>
        </a:xfrm>
        <a:prstGeom prst="rect">
          <a:avLst/>
        </a:prstGeom>
      </xdr:spPr>
    </xdr:pic>
    <xdr:clientData/>
  </xdr:twoCellAnchor>
  <xdr:twoCellAnchor editAs="oneCell">
    <xdr:from>
      <xdr:col>3</xdr:col>
      <xdr:colOff>32713</xdr:colOff>
      <xdr:row>23</xdr:row>
      <xdr:rowOff>136129</xdr:rowOff>
    </xdr:from>
    <xdr:to>
      <xdr:col>8</xdr:col>
      <xdr:colOff>444500</xdr:colOff>
      <xdr:row>52</xdr:row>
      <xdr:rowOff>72546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2784" y="5089129"/>
          <a:ext cx="3450715" cy="6068703"/>
        </a:xfrm>
        <a:prstGeom prst="rect">
          <a:avLst/>
        </a:prstGeom>
      </xdr:spPr>
    </xdr:pic>
    <xdr:clientData/>
  </xdr:twoCellAnchor>
  <xdr:twoCellAnchor editAs="oneCell">
    <xdr:from>
      <xdr:col>9</xdr:col>
      <xdr:colOff>3628</xdr:colOff>
      <xdr:row>23</xdr:row>
      <xdr:rowOff>172735</xdr:rowOff>
    </xdr:from>
    <xdr:to>
      <xdr:col>14</xdr:col>
      <xdr:colOff>253999</xdr:colOff>
      <xdr:row>51</xdr:row>
      <xdr:rowOff>52879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7628" y="5074935"/>
          <a:ext cx="3298371" cy="5772944"/>
        </a:xfrm>
        <a:prstGeom prst="rect">
          <a:avLst/>
        </a:prstGeom>
      </xdr:spPr>
    </xdr:pic>
    <xdr:clientData/>
  </xdr:twoCellAnchor>
  <xdr:twoCellAnchor editAs="oneCell">
    <xdr:from>
      <xdr:col>3</xdr:col>
      <xdr:colOff>19750</xdr:colOff>
      <xdr:row>3</xdr:row>
      <xdr:rowOff>31749</xdr:rowOff>
    </xdr:from>
    <xdr:to>
      <xdr:col>8</xdr:col>
      <xdr:colOff>435430</xdr:colOff>
      <xdr:row>23</xdr:row>
      <xdr:rowOff>96293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810" b="14421"/>
        <a:stretch/>
      </xdr:blipFill>
      <xdr:spPr>
        <a:xfrm>
          <a:off x="6759821" y="993320"/>
          <a:ext cx="3454608" cy="405597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0"/>
  <sheetViews>
    <sheetView tabSelected="1" zoomScale="70" zoomScaleNormal="70" workbookViewId="0">
      <pane ySplit="3" topLeftCell="A4" activePane="bottomLeft" state="frozen"/>
      <selection pane="bottomLeft" activeCell="C1" sqref="C1"/>
    </sheetView>
  </sheetViews>
  <sheetFormatPr defaultRowHeight="14.5" x14ac:dyDescent="0.35"/>
  <cols>
    <col min="1" max="1" width="78" customWidth="1"/>
    <col min="3" max="3" width="12.1796875" customWidth="1"/>
  </cols>
  <sheetData>
    <row r="1" spans="1:3" ht="33.5" customHeight="1" x14ac:dyDescent="0.35">
      <c r="A1" s="23" t="s">
        <v>91</v>
      </c>
    </row>
    <row r="3" spans="1:3" ht="28" x14ac:dyDescent="0.35">
      <c r="A3" s="22" t="s">
        <v>0</v>
      </c>
      <c r="B3" s="1" t="s">
        <v>2</v>
      </c>
      <c r="C3" s="1" t="s">
        <v>1</v>
      </c>
    </row>
    <row r="4" spans="1:3" x14ac:dyDescent="0.35">
      <c r="A4" s="2" t="s">
        <v>3</v>
      </c>
      <c r="B4" s="4" t="s">
        <v>4</v>
      </c>
      <c r="C4" s="3">
        <v>1</v>
      </c>
    </row>
    <row r="5" spans="1:3" x14ac:dyDescent="0.35">
      <c r="A5" s="2" t="s">
        <v>5</v>
      </c>
      <c r="B5" s="5" t="s">
        <v>6</v>
      </c>
      <c r="C5" s="3">
        <v>1</v>
      </c>
    </row>
    <row r="6" spans="1:3" x14ac:dyDescent="0.35">
      <c r="A6" s="2" t="s">
        <v>7</v>
      </c>
      <c r="B6" s="5" t="s">
        <v>6</v>
      </c>
      <c r="C6" s="3">
        <v>1</v>
      </c>
    </row>
    <row r="7" spans="1:3" x14ac:dyDescent="0.35">
      <c r="A7" s="6" t="s">
        <v>8</v>
      </c>
      <c r="B7" s="5" t="s">
        <v>4</v>
      </c>
      <c r="C7" s="3">
        <v>1</v>
      </c>
    </row>
    <row r="8" spans="1:3" ht="28" x14ac:dyDescent="0.35">
      <c r="A8" s="2" t="s">
        <v>9</v>
      </c>
      <c r="B8" s="5" t="s">
        <v>4</v>
      </c>
      <c r="C8" s="3">
        <v>2</v>
      </c>
    </row>
    <row r="9" spans="1:3" x14ac:dyDescent="0.35">
      <c r="A9" s="2" t="s">
        <v>10</v>
      </c>
      <c r="B9" s="5" t="s">
        <v>4</v>
      </c>
      <c r="C9" s="3">
        <v>1</v>
      </c>
    </row>
    <row r="10" spans="1:3" x14ac:dyDescent="0.35">
      <c r="A10" s="7" t="s">
        <v>11</v>
      </c>
      <c r="B10" s="5" t="s">
        <v>4</v>
      </c>
      <c r="C10" s="3">
        <v>2</v>
      </c>
    </row>
    <row r="11" spans="1:3" x14ac:dyDescent="0.35">
      <c r="A11" s="2" t="s">
        <v>12</v>
      </c>
      <c r="B11" s="5" t="s">
        <v>4</v>
      </c>
      <c r="C11" s="3">
        <v>1</v>
      </c>
    </row>
    <row r="12" spans="1:3" x14ac:dyDescent="0.35">
      <c r="A12" s="6" t="s">
        <v>13</v>
      </c>
      <c r="B12" s="5" t="s">
        <v>4</v>
      </c>
      <c r="C12" s="3">
        <v>8</v>
      </c>
    </row>
    <row r="13" spans="1:3" x14ac:dyDescent="0.35">
      <c r="A13" s="2" t="s">
        <v>14</v>
      </c>
      <c r="B13" s="5" t="s">
        <v>4</v>
      </c>
      <c r="C13" s="3">
        <v>1</v>
      </c>
    </row>
    <row r="14" spans="1:3" x14ac:dyDescent="0.35">
      <c r="A14" s="6" t="s">
        <v>15</v>
      </c>
      <c r="B14" s="5" t="s">
        <v>4</v>
      </c>
      <c r="C14" s="3">
        <v>1</v>
      </c>
    </row>
    <row r="15" spans="1:3" x14ac:dyDescent="0.35">
      <c r="A15" s="2" t="s">
        <v>16</v>
      </c>
      <c r="B15" s="5" t="s">
        <v>4</v>
      </c>
      <c r="C15" s="3">
        <v>1</v>
      </c>
    </row>
    <row r="16" spans="1:3" x14ac:dyDescent="0.35">
      <c r="A16" s="8" t="s">
        <v>17</v>
      </c>
      <c r="B16" s="5" t="s">
        <v>4</v>
      </c>
      <c r="C16" s="3">
        <v>1</v>
      </c>
    </row>
    <row r="17" spans="1:3" x14ac:dyDescent="0.35">
      <c r="A17" s="2" t="s">
        <v>18</v>
      </c>
      <c r="B17" s="5" t="s">
        <v>4</v>
      </c>
      <c r="C17" s="3">
        <v>1</v>
      </c>
    </row>
    <row r="18" spans="1:3" x14ac:dyDescent="0.35">
      <c r="A18" s="8" t="s">
        <v>19</v>
      </c>
      <c r="B18" s="5" t="s">
        <v>4</v>
      </c>
      <c r="C18" s="3">
        <v>1</v>
      </c>
    </row>
    <row r="19" spans="1:3" x14ac:dyDescent="0.35">
      <c r="A19" s="2" t="s">
        <v>20</v>
      </c>
      <c r="B19" s="5" t="s">
        <v>4</v>
      </c>
      <c r="C19" s="3">
        <v>1</v>
      </c>
    </row>
    <row r="20" spans="1:3" x14ac:dyDescent="0.35">
      <c r="A20" s="9" t="s">
        <v>21</v>
      </c>
      <c r="B20" s="5" t="s">
        <v>4</v>
      </c>
      <c r="C20" s="10">
        <v>1</v>
      </c>
    </row>
    <row r="21" spans="1:3" ht="15.5" x14ac:dyDescent="0.35">
      <c r="A21" s="11" t="s">
        <v>22</v>
      </c>
      <c r="B21" s="5" t="s">
        <v>4</v>
      </c>
      <c r="C21" s="10">
        <v>1</v>
      </c>
    </row>
    <row r="22" spans="1:3" ht="28" x14ac:dyDescent="0.35">
      <c r="A22" s="8" t="s">
        <v>23</v>
      </c>
      <c r="B22" s="12" t="s">
        <v>4</v>
      </c>
      <c r="C22" s="12">
        <v>1</v>
      </c>
    </row>
    <row r="23" spans="1:3" x14ac:dyDescent="0.35">
      <c r="A23" s="13" t="s">
        <v>24</v>
      </c>
      <c r="B23" s="12" t="s">
        <v>4</v>
      </c>
      <c r="C23" s="12">
        <v>1</v>
      </c>
    </row>
    <row r="24" spans="1:3" ht="37.5" x14ac:dyDescent="0.35">
      <c r="A24" s="14" t="s">
        <v>25</v>
      </c>
      <c r="B24" s="5" t="s">
        <v>4</v>
      </c>
      <c r="C24" s="10">
        <v>2</v>
      </c>
    </row>
    <row r="25" spans="1:3" x14ac:dyDescent="0.35">
      <c r="A25" s="8" t="s">
        <v>26</v>
      </c>
      <c r="B25" s="5" t="s">
        <v>4</v>
      </c>
      <c r="C25" s="10">
        <v>1</v>
      </c>
    </row>
    <row r="26" spans="1:3" ht="28" x14ac:dyDescent="0.35">
      <c r="A26" s="2" t="s">
        <v>27</v>
      </c>
      <c r="B26" s="5" t="s">
        <v>4</v>
      </c>
      <c r="C26" s="10">
        <v>2</v>
      </c>
    </row>
    <row r="27" spans="1:3" x14ac:dyDescent="0.35">
      <c r="A27" s="8" t="s">
        <v>28</v>
      </c>
      <c r="B27" s="5" t="s">
        <v>4</v>
      </c>
      <c r="C27" s="10">
        <v>1</v>
      </c>
    </row>
    <row r="28" spans="1:3" x14ac:dyDescent="0.35">
      <c r="A28" s="15" t="s">
        <v>29</v>
      </c>
      <c r="B28" s="5" t="s">
        <v>4</v>
      </c>
      <c r="C28" s="10">
        <v>1</v>
      </c>
    </row>
    <row r="29" spans="1:3" x14ac:dyDescent="0.35">
      <c r="A29" s="2" t="s">
        <v>30</v>
      </c>
      <c r="B29" s="5" t="s">
        <v>4</v>
      </c>
      <c r="C29" s="10">
        <v>1</v>
      </c>
    </row>
    <row r="30" spans="1:3" x14ac:dyDescent="0.35">
      <c r="A30" s="2" t="s">
        <v>30</v>
      </c>
      <c r="B30" s="5" t="s">
        <v>4</v>
      </c>
      <c r="C30" s="10">
        <v>1</v>
      </c>
    </row>
    <row r="31" spans="1:3" x14ac:dyDescent="0.35">
      <c r="A31" s="8" t="s">
        <v>31</v>
      </c>
      <c r="B31" s="5" t="s">
        <v>4</v>
      </c>
      <c r="C31" s="10">
        <v>1</v>
      </c>
    </row>
    <row r="32" spans="1:3" x14ac:dyDescent="0.35">
      <c r="A32" s="2" t="s">
        <v>32</v>
      </c>
      <c r="B32" s="5" t="s">
        <v>4</v>
      </c>
      <c r="C32" s="10">
        <v>4</v>
      </c>
    </row>
    <row r="33" spans="1:3" ht="15.5" x14ac:dyDescent="0.35">
      <c r="A33" s="11" t="s">
        <v>33</v>
      </c>
      <c r="B33" s="5" t="s">
        <v>4</v>
      </c>
      <c r="C33" s="10">
        <v>1</v>
      </c>
    </row>
    <row r="34" spans="1:3" x14ac:dyDescent="0.35">
      <c r="A34" s="2" t="s">
        <v>34</v>
      </c>
      <c r="B34" s="5" t="s">
        <v>4</v>
      </c>
      <c r="C34" s="10">
        <v>1</v>
      </c>
    </row>
    <row r="35" spans="1:3" ht="15.5" x14ac:dyDescent="0.35">
      <c r="A35" s="11" t="s">
        <v>35</v>
      </c>
      <c r="B35" s="5" t="s">
        <v>4</v>
      </c>
      <c r="C35" s="10">
        <v>1</v>
      </c>
    </row>
    <row r="36" spans="1:3" x14ac:dyDescent="0.35">
      <c r="A36" s="7" t="s">
        <v>36</v>
      </c>
      <c r="B36" s="5" t="s">
        <v>4</v>
      </c>
      <c r="C36" s="10">
        <v>1</v>
      </c>
    </row>
    <row r="37" spans="1:3" ht="28" x14ac:dyDescent="0.35">
      <c r="A37" s="7" t="s">
        <v>37</v>
      </c>
      <c r="B37" s="5" t="s">
        <v>4</v>
      </c>
      <c r="C37" s="10">
        <v>1</v>
      </c>
    </row>
    <row r="38" spans="1:3" ht="28" x14ac:dyDescent="0.35">
      <c r="A38" s="7" t="s">
        <v>38</v>
      </c>
      <c r="B38" s="5" t="s">
        <v>4</v>
      </c>
      <c r="C38" s="10">
        <v>2</v>
      </c>
    </row>
    <row r="39" spans="1:3" x14ac:dyDescent="0.35">
      <c r="A39" s="7" t="s">
        <v>39</v>
      </c>
      <c r="B39" s="5" t="s">
        <v>4</v>
      </c>
      <c r="C39" s="10">
        <v>1</v>
      </c>
    </row>
    <row r="40" spans="1:3" ht="15.5" x14ac:dyDescent="0.35">
      <c r="A40" s="11" t="s">
        <v>40</v>
      </c>
      <c r="B40" s="5" t="s">
        <v>4</v>
      </c>
      <c r="C40" s="10">
        <v>1</v>
      </c>
    </row>
    <row r="41" spans="1:3" x14ac:dyDescent="0.35">
      <c r="A41" s="7" t="s">
        <v>41</v>
      </c>
      <c r="B41" s="5" t="s">
        <v>4</v>
      </c>
      <c r="C41" s="10">
        <v>2</v>
      </c>
    </row>
    <row r="42" spans="1:3" x14ac:dyDescent="0.35">
      <c r="A42" s="7" t="s">
        <v>42</v>
      </c>
      <c r="B42" s="5" t="s">
        <v>4</v>
      </c>
      <c r="C42" s="10">
        <v>1</v>
      </c>
    </row>
    <row r="43" spans="1:3" x14ac:dyDescent="0.35">
      <c r="A43" s="16" t="s">
        <v>43</v>
      </c>
      <c r="B43" s="5" t="s">
        <v>4</v>
      </c>
      <c r="C43" s="17">
        <v>1</v>
      </c>
    </row>
    <row r="44" spans="1:3" x14ac:dyDescent="0.35">
      <c r="A44" s="16" t="s">
        <v>44</v>
      </c>
      <c r="B44" s="5" t="s">
        <v>4</v>
      </c>
      <c r="C44" s="17">
        <v>1</v>
      </c>
    </row>
    <row r="45" spans="1:3" x14ac:dyDescent="0.35">
      <c r="A45" s="16" t="s">
        <v>45</v>
      </c>
      <c r="B45" s="5" t="s">
        <v>4</v>
      </c>
      <c r="C45" s="17">
        <v>1</v>
      </c>
    </row>
    <row r="46" spans="1:3" x14ac:dyDescent="0.35">
      <c r="A46" s="16" t="s">
        <v>46</v>
      </c>
      <c r="B46" s="5" t="s">
        <v>4</v>
      </c>
      <c r="C46" s="17">
        <v>1</v>
      </c>
    </row>
    <row r="47" spans="1:3" x14ac:dyDescent="0.35">
      <c r="A47" s="16" t="s">
        <v>47</v>
      </c>
      <c r="B47" s="5" t="s">
        <v>4</v>
      </c>
      <c r="C47" s="17">
        <v>1</v>
      </c>
    </row>
    <row r="48" spans="1:3" x14ac:dyDescent="0.35">
      <c r="A48" s="16" t="s">
        <v>48</v>
      </c>
      <c r="B48" s="5" t="s">
        <v>4</v>
      </c>
      <c r="C48" s="17">
        <v>1</v>
      </c>
    </row>
    <row r="49" spans="1:3" x14ac:dyDescent="0.35">
      <c r="A49" s="16" t="s">
        <v>49</v>
      </c>
      <c r="B49" s="5" t="s">
        <v>4</v>
      </c>
      <c r="C49" s="17">
        <v>1</v>
      </c>
    </row>
    <row r="50" spans="1:3" x14ac:dyDescent="0.35">
      <c r="A50" s="16" t="s">
        <v>50</v>
      </c>
      <c r="B50" s="5" t="s">
        <v>4</v>
      </c>
      <c r="C50" s="17">
        <v>1</v>
      </c>
    </row>
    <row r="51" spans="1:3" x14ac:dyDescent="0.35">
      <c r="A51" s="16" t="s">
        <v>51</v>
      </c>
      <c r="B51" s="5" t="s">
        <v>4</v>
      </c>
      <c r="C51" s="17">
        <v>1</v>
      </c>
    </row>
    <row r="52" spans="1:3" x14ac:dyDescent="0.35">
      <c r="A52" s="16" t="s">
        <v>51</v>
      </c>
      <c r="B52" s="5" t="s">
        <v>4</v>
      </c>
      <c r="C52" s="17">
        <v>1</v>
      </c>
    </row>
    <row r="53" spans="1:3" x14ac:dyDescent="0.35">
      <c r="A53" s="16" t="s">
        <v>52</v>
      </c>
      <c r="B53" s="5" t="s">
        <v>4</v>
      </c>
      <c r="C53" s="17">
        <v>1</v>
      </c>
    </row>
    <row r="54" spans="1:3" x14ac:dyDescent="0.35">
      <c r="A54" s="16" t="s">
        <v>53</v>
      </c>
      <c r="B54" s="5" t="s">
        <v>4</v>
      </c>
      <c r="C54" s="17">
        <v>1</v>
      </c>
    </row>
    <row r="55" spans="1:3" x14ac:dyDescent="0.35">
      <c r="A55" s="16" t="s">
        <v>54</v>
      </c>
      <c r="B55" s="5" t="s">
        <v>4</v>
      </c>
      <c r="C55" s="17">
        <v>1</v>
      </c>
    </row>
    <row r="56" spans="1:3" ht="25" x14ac:dyDescent="0.35">
      <c r="A56" s="16" t="s">
        <v>55</v>
      </c>
      <c r="B56" s="5" t="s">
        <v>4</v>
      </c>
      <c r="C56" s="17">
        <v>1</v>
      </c>
    </row>
    <row r="57" spans="1:3" ht="25" x14ac:dyDescent="0.35">
      <c r="A57" s="16" t="s">
        <v>56</v>
      </c>
      <c r="B57" s="5" t="s">
        <v>4</v>
      </c>
      <c r="C57" s="17">
        <v>1</v>
      </c>
    </row>
    <row r="58" spans="1:3" x14ac:dyDescent="0.35">
      <c r="A58" s="16" t="s">
        <v>57</v>
      </c>
      <c r="B58" s="5" t="s">
        <v>4</v>
      </c>
      <c r="C58" s="17">
        <v>1</v>
      </c>
    </row>
    <row r="59" spans="1:3" x14ac:dyDescent="0.35">
      <c r="A59" s="16" t="s">
        <v>58</v>
      </c>
      <c r="B59" s="5" t="s">
        <v>4</v>
      </c>
      <c r="C59" s="17">
        <v>1</v>
      </c>
    </row>
    <row r="60" spans="1:3" x14ac:dyDescent="0.35">
      <c r="A60" s="16" t="s">
        <v>59</v>
      </c>
      <c r="B60" s="5" t="s">
        <v>4</v>
      </c>
      <c r="C60" s="17">
        <v>1</v>
      </c>
    </row>
    <row r="61" spans="1:3" x14ac:dyDescent="0.35">
      <c r="A61" s="16" t="s">
        <v>48</v>
      </c>
      <c r="B61" s="5" t="s">
        <v>4</v>
      </c>
      <c r="C61" s="17">
        <v>1</v>
      </c>
    </row>
    <row r="62" spans="1:3" x14ac:dyDescent="0.35">
      <c r="A62" s="16" t="s">
        <v>60</v>
      </c>
      <c r="B62" s="5" t="s">
        <v>4</v>
      </c>
      <c r="C62" s="17">
        <v>1</v>
      </c>
    </row>
    <row r="63" spans="1:3" x14ac:dyDescent="0.35">
      <c r="A63" s="16" t="s">
        <v>61</v>
      </c>
      <c r="B63" s="5" t="s">
        <v>4</v>
      </c>
      <c r="C63" s="17">
        <v>1</v>
      </c>
    </row>
    <row r="64" spans="1:3" x14ac:dyDescent="0.35">
      <c r="A64" s="16" t="s">
        <v>61</v>
      </c>
      <c r="B64" s="5" t="s">
        <v>4</v>
      </c>
      <c r="C64" s="17">
        <v>1</v>
      </c>
    </row>
    <row r="65" spans="1:3" x14ac:dyDescent="0.35">
      <c r="A65" s="16" t="s">
        <v>46</v>
      </c>
      <c r="B65" s="5" t="s">
        <v>4</v>
      </c>
      <c r="C65" s="17">
        <v>1</v>
      </c>
    </row>
    <row r="66" spans="1:3" x14ac:dyDescent="0.35">
      <c r="A66" s="16" t="s">
        <v>62</v>
      </c>
      <c r="B66" s="5" t="s">
        <v>4</v>
      </c>
      <c r="C66" s="17">
        <v>1</v>
      </c>
    </row>
    <row r="67" spans="1:3" x14ac:dyDescent="0.35">
      <c r="A67" s="16" t="s">
        <v>63</v>
      </c>
      <c r="B67" s="5" t="s">
        <v>4</v>
      </c>
      <c r="C67" s="17">
        <v>1</v>
      </c>
    </row>
    <row r="68" spans="1:3" x14ac:dyDescent="0.35">
      <c r="A68" s="18" t="s">
        <v>64</v>
      </c>
      <c r="B68" s="5" t="s">
        <v>4</v>
      </c>
      <c r="C68" s="17">
        <v>1</v>
      </c>
    </row>
    <row r="69" spans="1:3" x14ac:dyDescent="0.35">
      <c r="A69" s="16" t="s">
        <v>65</v>
      </c>
      <c r="B69" s="5" t="s">
        <v>4</v>
      </c>
      <c r="C69" s="17">
        <v>1</v>
      </c>
    </row>
    <row r="70" spans="1:3" x14ac:dyDescent="0.35">
      <c r="A70" s="16" t="s">
        <v>66</v>
      </c>
      <c r="B70" s="5" t="s">
        <v>4</v>
      </c>
      <c r="C70" s="17">
        <v>1</v>
      </c>
    </row>
    <row r="71" spans="1:3" x14ac:dyDescent="0.35">
      <c r="A71" s="16" t="s">
        <v>67</v>
      </c>
      <c r="B71" s="5" t="s">
        <v>4</v>
      </c>
      <c r="C71" s="17">
        <v>1</v>
      </c>
    </row>
    <row r="72" spans="1:3" x14ac:dyDescent="0.35">
      <c r="A72" s="16" t="s">
        <v>68</v>
      </c>
      <c r="B72" s="5" t="s">
        <v>4</v>
      </c>
      <c r="C72" s="17">
        <v>1</v>
      </c>
    </row>
    <row r="73" spans="1:3" x14ac:dyDescent="0.35">
      <c r="A73" s="16" t="s">
        <v>69</v>
      </c>
      <c r="B73" s="5" t="s">
        <v>4</v>
      </c>
      <c r="C73" s="17">
        <v>1</v>
      </c>
    </row>
    <row r="74" spans="1:3" x14ac:dyDescent="0.35">
      <c r="A74" s="16" t="s">
        <v>70</v>
      </c>
      <c r="B74" s="5" t="s">
        <v>4</v>
      </c>
      <c r="C74" s="17">
        <v>1</v>
      </c>
    </row>
    <row r="75" spans="1:3" x14ac:dyDescent="0.35">
      <c r="A75" s="16" t="s">
        <v>71</v>
      </c>
      <c r="B75" s="5" t="s">
        <v>4</v>
      </c>
      <c r="C75" s="17">
        <v>1</v>
      </c>
    </row>
    <row r="76" spans="1:3" x14ac:dyDescent="0.35">
      <c r="A76" s="16" t="s">
        <v>72</v>
      </c>
      <c r="B76" s="5" t="s">
        <v>4</v>
      </c>
      <c r="C76" s="17">
        <v>1</v>
      </c>
    </row>
    <row r="77" spans="1:3" x14ac:dyDescent="0.35">
      <c r="A77" s="16" t="s">
        <v>73</v>
      </c>
      <c r="B77" s="5" t="s">
        <v>4</v>
      </c>
      <c r="C77" s="17">
        <v>1</v>
      </c>
    </row>
    <row r="78" spans="1:3" x14ac:dyDescent="0.35">
      <c r="A78" s="16" t="s">
        <v>74</v>
      </c>
      <c r="B78" s="5" t="s">
        <v>4</v>
      </c>
      <c r="C78" s="17">
        <v>1</v>
      </c>
    </row>
    <row r="79" spans="1:3" x14ac:dyDescent="0.35">
      <c r="A79" s="16" t="s">
        <v>75</v>
      </c>
      <c r="B79" s="5" t="s">
        <v>4</v>
      </c>
      <c r="C79" s="17">
        <v>1</v>
      </c>
    </row>
    <row r="80" spans="1:3" x14ac:dyDescent="0.35">
      <c r="A80" s="16" t="s">
        <v>76</v>
      </c>
      <c r="B80" s="5" t="s">
        <v>4</v>
      </c>
      <c r="C80" s="17">
        <v>1</v>
      </c>
    </row>
    <row r="81" spans="1:3" x14ac:dyDescent="0.35">
      <c r="A81" s="16" t="s">
        <v>77</v>
      </c>
      <c r="B81" s="5" t="s">
        <v>4</v>
      </c>
      <c r="C81" s="17">
        <v>1</v>
      </c>
    </row>
    <row r="82" spans="1:3" x14ac:dyDescent="0.35">
      <c r="A82" s="16" t="s">
        <v>70</v>
      </c>
      <c r="B82" s="5" t="s">
        <v>4</v>
      </c>
      <c r="C82" s="17">
        <v>1</v>
      </c>
    </row>
    <row r="83" spans="1:3" x14ac:dyDescent="0.35">
      <c r="A83" s="16" t="s">
        <v>78</v>
      </c>
      <c r="B83" s="5" t="s">
        <v>4</v>
      </c>
      <c r="C83" s="17">
        <v>1</v>
      </c>
    </row>
    <row r="84" spans="1:3" x14ac:dyDescent="0.35">
      <c r="A84" s="16" t="s">
        <v>79</v>
      </c>
      <c r="B84" s="5" t="s">
        <v>4</v>
      </c>
      <c r="C84" s="17">
        <v>1</v>
      </c>
    </row>
    <row r="85" spans="1:3" x14ac:dyDescent="0.35">
      <c r="A85" s="16" t="s">
        <v>78</v>
      </c>
      <c r="B85" s="5" t="s">
        <v>4</v>
      </c>
      <c r="C85" s="17">
        <v>1</v>
      </c>
    </row>
    <row r="86" spans="1:3" x14ac:dyDescent="0.35">
      <c r="A86" s="16" t="s">
        <v>51</v>
      </c>
      <c r="B86" s="5" t="s">
        <v>4</v>
      </c>
      <c r="C86" s="17">
        <v>1</v>
      </c>
    </row>
    <row r="87" spans="1:3" x14ac:dyDescent="0.35">
      <c r="A87" s="16" t="s">
        <v>80</v>
      </c>
      <c r="B87" s="5" t="s">
        <v>4</v>
      </c>
      <c r="C87" s="17">
        <v>1</v>
      </c>
    </row>
    <row r="88" spans="1:3" x14ac:dyDescent="0.35">
      <c r="A88" s="16" t="s">
        <v>81</v>
      </c>
      <c r="B88" s="5" t="s">
        <v>4</v>
      </c>
      <c r="C88" s="17">
        <v>1</v>
      </c>
    </row>
    <row r="89" spans="1:3" x14ac:dyDescent="0.35">
      <c r="A89" s="16" t="s">
        <v>81</v>
      </c>
      <c r="B89" s="5" t="s">
        <v>4</v>
      </c>
      <c r="C89" s="17">
        <v>1</v>
      </c>
    </row>
    <row r="90" spans="1:3" x14ac:dyDescent="0.35">
      <c r="A90" s="16" t="s">
        <v>82</v>
      </c>
      <c r="B90" s="5" t="s">
        <v>4</v>
      </c>
      <c r="C90" s="17">
        <v>1</v>
      </c>
    </row>
    <row r="91" spans="1:3" x14ac:dyDescent="0.35">
      <c r="A91" s="16" t="s">
        <v>83</v>
      </c>
      <c r="B91" s="5" t="s">
        <v>4</v>
      </c>
      <c r="C91" s="17">
        <v>1</v>
      </c>
    </row>
    <row r="92" spans="1:3" x14ac:dyDescent="0.35">
      <c r="A92" s="16" t="s">
        <v>84</v>
      </c>
      <c r="B92" s="5" t="s">
        <v>4</v>
      </c>
      <c r="C92" s="17">
        <v>1</v>
      </c>
    </row>
    <row r="93" spans="1:3" x14ac:dyDescent="0.35">
      <c r="A93" s="16" t="s">
        <v>85</v>
      </c>
      <c r="B93" s="5" t="s">
        <v>4</v>
      </c>
      <c r="C93" s="17">
        <v>1</v>
      </c>
    </row>
    <row r="94" spans="1:3" x14ac:dyDescent="0.35">
      <c r="A94" s="16" t="s">
        <v>84</v>
      </c>
      <c r="B94" s="5" t="s">
        <v>4</v>
      </c>
      <c r="C94" s="17">
        <v>1</v>
      </c>
    </row>
    <row r="95" spans="1:3" x14ac:dyDescent="0.35">
      <c r="A95" s="16" t="s">
        <v>86</v>
      </c>
      <c r="B95" s="5" t="s">
        <v>4</v>
      </c>
      <c r="C95" s="17">
        <v>1</v>
      </c>
    </row>
    <row r="96" spans="1:3" x14ac:dyDescent="0.35">
      <c r="A96" s="16" t="s">
        <v>87</v>
      </c>
      <c r="B96" s="5" t="s">
        <v>4</v>
      </c>
      <c r="C96" s="17">
        <v>1</v>
      </c>
    </row>
    <row r="97" spans="1:3" ht="25" x14ac:dyDescent="0.35">
      <c r="A97" s="16" t="s">
        <v>88</v>
      </c>
      <c r="B97" s="5" t="s">
        <v>4</v>
      </c>
      <c r="C97" s="17">
        <v>1</v>
      </c>
    </row>
    <row r="98" spans="1:3" x14ac:dyDescent="0.35">
      <c r="A98" s="16" t="s">
        <v>81</v>
      </c>
      <c r="B98" s="5" t="s">
        <v>4</v>
      </c>
      <c r="C98" s="17">
        <v>1</v>
      </c>
    </row>
    <row r="99" spans="1:3" x14ac:dyDescent="0.35">
      <c r="A99" s="16" t="s">
        <v>89</v>
      </c>
      <c r="B99" s="5" t="s">
        <v>4</v>
      </c>
      <c r="C99" s="17">
        <v>1</v>
      </c>
    </row>
    <row r="100" spans="1:3" x14ac:dyDescent="0.35">
      <c r="A100" s="19" t="s">
        <v>90</v>
      </c>
      <c r="B100" s="21"/>
      <c r="C100" s="20">
        <f>SUM(C4:C99)</f>
        <v>112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Ilya Ionov</dc:creator>
  <cp:lastModifiedBy>Ilya Ionov</cp:lastModifiedBy>
  <dcterms:created xsi:type="dcterms:W3CDTF">2023-02-14T04:51:53Z</dcterms:created>
  <dcterms:modified xsi:type="dcterms:W3CDTF">2023-02-14T05:02:18Z</dcterms:modified>
</cp:coreProperties>
</file>