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sh\Для сайта\Неликвиды\Остатки_ТМЦ\21_02_2023\ХИМИЯ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<sst xmlns="http://schemas.openxmlformats.org/spreadsheetml/2006/main" count="58" uniqueCount="34">
  <si>
    <t>Код</t>
  </si>
  <si>
    <t>Обозначение</t>
  </si>
  <si>
    <t>Ед. изм.</t>
  </si>
  <si>
    <t>Кол-во</t>
  </si>
  <si>
    <t>АЦЕТОНЦИАН ГИДРИН ТУ-6-09-3516-78/ГОСТ 13198-77</t>
  </si>
  <si>
    <t>КГ</t>
  </si>
  <si>
    <t>АЭРОСИЛ А 300 ТУ У24.1-31695418-002-2003</t>
  </si>
  <si>
    <t>ДОБАВКА TEX-MAKER ПК 2-091-00018</t>
  </si>
  <si>
    <t>ИЗВЕСТЬ-ПУШОНКА</t>
  </si>
  <si>
    <t>КАЛИЙ РОДАНИСТЫЙ ГОСТ 4139-75</t>
  </si>
  <si>
    <t>КАЛИЙ УГЛЕКИСЛЫЙ ГОСТ 4221-76</t>
  </si>
  <si>
    <t>КАЛИЙ-НАТРИЙ-ВИННО-КИСЛЫЙ ГОСТ 5845-79</t>
  </si>
  <si>
    <t>КАЛЬЦИЙ ХЛОРИСТЫЙ ГОСТ 450-77</t>
  </si>
  <si>
    <t>КИСЛОТА УКСУСНАЯ ГОСТ 6968-76</t>
  </si>
  <si>
    <t>КОМПАУНД ТЕПЛОПРОВОДНЫЙ КТК-1 ТУ 2252-037-89021704-2013</t>
  </si>
  <si>
    <t>КОНЦЕНТРАТ ДЛЯ ОБЕЗЖИРИВАНИЯ ЭТОКСИЛ 014А</t>
  </si>
  <si>
    <t>МОВИЛЬ</t>
  </si>
  <si>
    <t>ШТ</t>
  </si>
  <si>
    <t>НАТРИЙ ГИДРООКИСЬ</t>
  </si>
  <si>
    <t>НАТРИЙ ХЛОРИСТЫЙ ГОСТ 4233-77</t>
  </si>
  <si>
    <t>СИЛИКАГЕЛЬ КСКГ ГОСТ 3956-76</t>
  </si>
  <si>
    <t>СМОЛА CHS-EPODUR D1</t>
  </si>
  <si>
    <t>СМЫВКА СП-7</t>
  </si>
  <si>
    <t>СОДА КАЛЬЦИНИРОВАННАЯ ТЕХНИЧЕСКАЯ ГОСТ 5100-85</t>
  </si>
  <si>
    <t>СПИРТ ИЗОПРОПИЛОВЫЙ (ИЗОПРОПАНОЛ)</t>
  </si>
  <si>
    <t>ТЕДИЦИН (КОМПОНЕНТ С)</t>
  </si>
  <si>
    <t>УСИЛИТЕЛЬ БЛЕСКА БНК ТУ 2499-043-43003003-2009, рец.1</t>
  </si>
  <si>
    <t>УСКОРИТЕЛЬ CHS-EPODUR C1</t>
  </si>
  <si>
    <t>ФИКСАТОР LOCTITE 242 50Г</t>
  </si>
  <si>
    <t>ЦИКЛОГЕКСАНОН ГОСТ 24615-81</t>
  </si>
  <si>
    <t>ЦИНК ХЛОРИСТЫЙ ГОСТ 4529-78</t>
  </si>
  <si>
    <t>ЦИНК ХЛОРИСТЫЙ ГОСТ 7345-78</t>
  </si>
  <si>
    <t>Цена без НДС</t>
  </si>
  <si>
    <t>Дата прихода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</si>
</sst>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#,###,###,##0.00"/>
    <numFmt numFmtId="166" formatCode="mm/yy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/>
    <xf numFmtId="164" fontId="0" fillId="0" borderId="1" xfId="1" applyFont="1" applyBorder="1"/>
    <xf numFmtId="0" fontId="2" fillId="0" borderId="1" xfId="0" applyNumberFormat="1" applyFont="1" applyFill="1" applyBorder="1" applyAlignment="1">
      <alignment horizontal="center" vertical="center" wrapText="1"/>
    </xf>
    <xf numFmtId="166" fontId="0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zoomScale="115" zoomScaleNormal="115" workbookViewId="0">
      <selection activeCell="F8" sqref="F8"/>
    </sheetView>
  </sheetViews>
  <sheetFormatPr defaultRowHeight="15" x14ac:dyDescent="0.25"/>
  <cols>
    <col min="2" max="2" width="55.7109375" bestFit="1" customWidth="1"/>
    <col min="5" max="6" width="10.140625" bestFit="1" customWidth="1"/>
  </cols>
  <sheetData>
    <row r="2" spans="1:6" ht="24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32</v>
      </c>
      <c r="F2" s="4" t="s">
        <v>33</v>
      </c>
    </row>
    <row r="3" spans="1:6" x14ac:dyDescent="0.25">
      <c r="A3" s="1">
        <v>82721</v>
      </c>
      <c r="B3" s="1" t="s">
        <v>4</v>
      </c>
      <c r="C3" s="1" t="s">
        <v>5</v>
      </c>
      <c r="D3" s="2">
        <v>200</v>
      </c>
      <c r="E3" s="3">
        <v>779</v>
      </c>
      <c r="F3" s="5">
        <v>41609</v>
      </c>
    </row>
    <row r="4" spans="1:6" x14ac:dyDescent="0.25">
      <c r="A4" s="1">
        <v>871009</v>
      </c>
      <c r="B4" s="1" t="s">
        <v>6</v>
      </c>
      <c r="C4" s="1" t="s">
        <v>5</v>
      </c>
      <c r="D4" s="2">
        <v>10</v>
      </c>
      <c r="E4" s="3">
        <v>584.74599999999998</v>
      </c>
      <c r="F4" s="5">
        <v>43221</v>
      </c>
    </row>
    <row r="5" spans="1:6" x14ac:dyDescent="0.25">
      <c r="A5" s="1">
        <v>1605148</v>
      </c>
      <c r="B5" s="1" t="s">
        <v>7</v>
      </c>
      <c r="C5" s="1" t="s">
        <v>5</v>
      </c>
      <c r="D5" s="2">
        <v>17.3</v>
      </c>
      <c r="E5" s="3">
        <v>5234.7456647398849</v>
      </c>
      <c r="F5" s="5">
        <v>42583</v>
      </c>
    </row>
    <row r="6" spans="1:6" x14ac:dyDescent="0.25">
      <c r="A6" s="1">
        <v>339759</v>
      </c>
      <c r="B6" s="1" t="s">
        <v>8</v>
      </c>
      <c r="C6" s="1" t="s">
        <v>5</v>
      </c>
      <c r="D6" s="2">
        <v>1625</v>
      </c>
      <c r="E6" s="3">
        <v>10.440676923076921</v>
      </c>
      <c r="F6" s="5">
        <v>42917</v>
      </c>
    </row>
    <row r="7" spans="1:6" x14ac:dyDescent="0.25">
      <c r="A7" s="1">
        <v>85776</v>
      </c>
      <c r="B7" s="1" t="s">
        <v>9</v>
      </c>
      <c r="C7" s="1" t="s">
        <v>5</v>
      </c>
      <c r="D7" s="2">
        <v>75</v>
      </c>
      <c r="E7" s="3">
        <v>199.15</v>
      </c>
      <c r="F7" s="5">
        <v>41579</v>
      </c>
    </row>
    <row r="8" spans="1:6" x14ac:dyDescent="0.25">
      <c r="A8" s="1">
        <v>85777</v>
      </c>
      <c r="B8" s="1" t="s">
        <v>10</v>
      </c>
      <c r="C8" s="1" t="s">
        <v>5</v>
      </c>
      <c r="D8" s="2">
        <v>25</v>
      </c>
      <c r="E8" s="3">
        <v>88.98</v>
      </c>
      <c r="F8" s="5">
        <v>43070</v>
      </c>
    </row>
    <row r="9" spans="1:6" x14ac:dyDescent="0.25">
      <c r="A9" s="1">
        <v>147573</v>
      </c>
      <c r="B9" s="1" t="s">
        <v>11</v>
      </c>
      <c r="C9" s="1" t="s">
        <v>5</v>
      </c>
      <c r="D9" s="2">
        <v>200</v>
      </c>
      <c r="E9" s="3">
        <v>288.14</v>
      </c>
      <c r="F9" s="5">
        <v>42856</v>
      </c>
    </row>
    <row r="10" spans="1:6" x14ac:dyDescent="0.25">
      <c r="A10" s="1">
        <v>95844</v>
      </c>
      <c r="B10" s="1" t="s">
        <v>12</v>
      </c>
      <c r="C10" s="1" t="s">
        <v>5</v>
      </c>
      <c r="D10" s="2">
        <v>50</v>
      </c>
      <c r="E10" s="3">
        <v>28.14</v>
      </c>
      <c r="F10" s="5">
        <v>43221</v>
      </c>
    </row>
    <row r="11" spans="1:6" x14ac:dyDescent="0.25">
      <c r="A11" s="1">
        <v>95445</v>
      </c>
      <c r="B11" s="1" t="s">
        <v>13</v>
      </c>
      <c r="C11" s="1" t="s">
        <v>5</v>
      </c>
      <c r="D11" s="2">
        <v>33.33</v>
      </c>
      <c r="E11" s="3">
        <v>37.290129012901296</v>
      </c>
      <c r="F11" s="5">
        <v>43070</v>
      </c>
    </row>
    <row r="12" spans="1:6" ht="24" x14ac:dyDescent="0.25">
      <c r="A12" s="1">
        <v>3778680</v>
      </c>
      <c r="B12" s="1" t="s">
        <v>14</v>
      </c>
      <c r="C12" s="1" t="s">
        <v>5</v>
      </c>
      <c r="D12" s="2">
        <v>12</v>
      </c>
      <c r="E12" s="3">
        <v>865</v>
      </c>
      <c r="F12" s="5">
        <v>42767</v>
      </c>
    </row>
    <row r="13" spans="1:6" x14ac:dyDescent="0.25">
      <c r="A13" s="1">
        <v>4181496</v>
      </c>
      <c r="B13" s="1" t="s">
        <v>15</v>
      </c>
      <c r="C13" s="1" t="s">
        <v>5</v>
      </c>
      <c r="D13" s="2">
        <v>800</v>
      </c>
      <c r="E13" s="3">
        <v>132</v>
      </c>
      <c r="F13" s="5">
        <v>43831</v>
      </c>
    </row>
    <row r="14" spans="1:6" x14ac:dyDescent="0.25">
      <c r="A14" s="1">
        <v>1891090</v>
      </c>
      <c r="B14" s="1" t="s">
        <v>16</v>
      </c>
      <c r="C14" s="1" t="s">
        <v>17</v>
      </c>
      <c r="D14" s="2">
        <v>910</v>
      </c>
      <c r="E14" s="3">
        <v>212.79568131868132</v>
      </c>
      <c r="F14" s="5">
        <v>43221</v>
      </c>
    </row>
    <row r="15" spans="1:6" x14ac:dyDescent="0.25">
      <c r="A15" s="1">
        <v>89238</v>
      </c>
      <c r="B15" s="1" t="s">
        <v>18</v>
      </c>
      <c r="C15" s="1" t="s">
        <v>5</v>
      </c>
      <c r="D15" s="2">
        <v>1500</v>
      </c>
      <c r="E15" s="3">
        <v>15.14</v>
      </c>
      <c r="F15" s="5">
        <v>43282</v>
      </c>
    </row>
    <row r="16" spans="1:6" x14ac:dyDescent="0.25">
      <c r="A16" s="1">
        <v>89247</v>
      </c>
      <c r="B16" s="1" t="s">
        <v>19</v>
      </c>
      <c r="C16" s="1" t="s">
        <v>5</v>
      </c>
      <c r="D16" s="2">
        <v>325</v>
      </c>
      <c r="E16" s="3">
        <v>27.247692307692308</v>
      </c>
      <c r="F16" s="5">
        <v>42795</v>
      </c>
    </row>
    <row r="17" spans="1:6" x14ac:dyDescent="0.25">
      <c r="A17" s="1">
        <v>93918</v>
      </c>
      <c r="B17" s="1" t="s">
        <v>20</v>
      </c>
      <c r="C17" s="1" t="s">
        <v>5</v>
      </c>
      <c r="D17" s="2">
        <v>250</v>
      </c>
      <c r="E17" s="3">
        <v>117.5</v>
      </c>
      <c r="F17" s="5">
        <v>44593</v>
      </c>
    </row>
    <row r="18" spans="1:6" x14ac:dyDescent="0.25">
      <c r="A18" s="1">
        <v>3419522</v>
      </c>
      <c r="B18" s="1" t="s">
        <v>21</v>
      </c>
      <c r="C18" s="1" t="s">
        <v>5</v>
      </c>
      <c r="D18" s="2">
        <v>210</v>
      </c>
      <c r="E18" s="3">
        <v>352.68414285714283</v>
      </c>
      <c r="F18" s="5">
        <v>43404</v>
      </c>
    </row>
    <row r="19" spans="1:6" x14ac:dyDescent="0.25">
      <c r="A19" s="1">
        <v>864053</v>
      </c>
      <c r="B19" s="1" t="s">
        <v>22</v>
      </c>
      <c r="C19" s="1" t="s">
        <v>5</v>
      </c>
      <c r="D19" s="2">
        <v>80</v>
      </c>
      <c r="E19" s="3">
        <v>215</v>
      </c>
      <c r="F19" s="5">
        <v>44193</v>
      </c>
    </row>
    <row r="20" spans="1:6" x14ac:dyDescent="0.25">
      <c r="A20" s="1">
        <v>93972</v>
      </c>
      <c r="B20" s="1" t="s">
        <v>23</v>
      </c>
      <c r="C20" s="1" t="s">
        <v>5</v>
      </c>
      <c r="D20" s="2">
        <v>2325</v>
      </c>
      <c r="E20" s="3">
        <v>42</v>
      </c>
      <c r="F20" s="5">
        <v>42795</v>
      </c>
    </row>
    <row r="21" spans="1:6" x14ac:dyDescent="0.25">
      <c r="A21" s="1">
        <v>94025</v>
      </c>
      <c r="B21" s="1" t="s">
        <v>24</v>
      </c>
      <c r="C21" s="1" t="s">
        <v>5</v>
      </c>
      <c r="D21" s="2">
        <v>144</v>
      </c>
      <c r="E21" s="3">
        <v>300</v>
      </c>
      <c r="F21" s="5">
        <v>44562</v>
      </c>
    </row>
    <row r="22" spans="1:6" x14ac:dyDescent="0.25">
      <c r="A22" s="1">
        <v>1363057</v>
      </c>
      <c r="B22" s="1" t="s">
        <v>25</v>
      </c>
      <c r="C22" s="1" t="s">
        <v>5</v>
      </c>
      <c r="D22" s="2">
        <v>75</v>
      </c>
      <c r="E22" s="3">
        <v>206.61493333333334</v>
      </c>
      <c r="F22" s="5">
        <v>44651</v>
      </c>
    </row>
    <row r="23" spans="1:6" x14ac:dyDescent="0.25">
      <c r="A23" s="1">
        <v>3208230</v>
      </c>
      <c r="B23" s="1" t="s">
        <v>26</v>
      </c>
      <c r="C23" s="1" t="s">
        <v>5</v>
      </c>
      <c r="D23" s="2">
        <v>100</v>
      </c>
      <c r="E23" s="3">
        <v>152</v>
      </c>
      <c r="F23" s="5">
        <v>43040</v>
      </c>
    </row>
    <row r="24" spans="1:6" x14ac:dyDescent="0.25">
      <c r="A24" s="1">
        <v>3419521</v>
      </c>
      <c r="B24" s="1" t="s">
        <v>27</v>
      </c>
      <c r="C24" s="1" t="s">
        <v>5</v>
      </c>
      <c r="D24" s="2">
        <v>40</v>
      </c>
      <c r="E24" s="3">
        <v>401.00875000000002</v>
      </c>
      <c r="F24" s="5">
        <v>43070</v>
      </c>
    </row>
    <row r="25" spans="1:6" x14ac:dyDescent="0.25">
      <c r="A25" s="1">
        <v>4107743</v>
      </c>
      <c r="B25" s="1" t="s">
        <v>28</v>
      </c>
      <c r="C25" s="1" t="s">
        <v>17</v>
      </c>
      <c r="D25" s="2">
        <v>2</v>
      </c>
      <c r="E25" s="3">
        <v>1390.66</v>
      </c>
      <c r="F25" s="5">
        <v>43009</v>
      </c>
    </row>
    <row r="26" spans="1:6" x14ac:dyDescent="0.25">
      <c r="A26" s="1">
        <v>95923</v>
      </c>
      <c r="B26" s="1" t="s">
        <v>29</v>
      </c>
      <c r="C26" s="1" t="s">
        <v>5</v>
      </c>
      <c r="D26" s="2">
        <v>40</v>
      </c>
      <c r="E26" s="3">
        <v>215.25</v>
      </c>
      <c r="F26" s="5">
        <v>42614</v>
      </c>
    </row>
    <row r="27" spans="1:6" x14ac:dyDescent="0.25">
      <c r="A27" s="1">
        <v>231297</v>
      </c>
      <c r="B27" s="1" t="s">
        <v>30</v>
      </c>
      <c r="C27" s="1" t="s">
        <v>5</v>
      </c>
      <c r="D27" s="2">
        <v>50</v>
      </c>
      <c r="E27" s="3">
        <v>152.55000000000001</v>
      </c>
      <c r="F27" s="5">
        <v>43252</v>
      </c>
    </row>
    <row r="28" spans="1:6" x14ac:dyDescent="0.25">
      <c r="A28" s="1">
        <v>95971</v>
      </c>
      <c r="B28" s="1" t="s">
        <v>31</v>
      </c>
      <c r="C28" s="1" t="s">
        <v>5</v>
      </c>
      <c r="D28" s="2">
        <v>25</v>
      </c>
      <c r="E28" s="3">
        <v>251.25</v>
      </c>
      <c r="F28" s="5">
        <v>44217</v>
      </c>
    </row>
  </sheetData>
  <conditionalFormatting sqref="A3:A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Ionov</dc:creator>
  <cp:lastModifiedBy>Uchvatov Dan</cp:lastModifiedBy>
  <dcterms:created xsi:type="dcterms:W3CDTF">2023-02-14T10:44:53Z</dcterms:created>
  <dcterms:modified xsi:type="dcterms:W3CDTF">2023-02-21T14:51:14Z</dcterms:modified>
</cp:coreProperties>
</file>